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<sst xmlns="http://schemas.openxmlformats.org/spreadsheetml/2006/main" count="280" uniqueCount="252">
  <si>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</si>
  <si>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</si>
  <si>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</si>
  <si>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</si>
  <si>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</si>
  <si>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</si>
  <si>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</si>
  <si>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</si>
  <si>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</si>
  <si>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</si>
  <si>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</si>
  <si>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</si>
  <si>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</si>
  <si>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</si>
  <si>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</si>
  <si>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</si>
  <si>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</si>
  <si>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</si>
  <si>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</si>
  <si>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</si>
  <si>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</si>
  <si>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</si>
  <si>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</si>
  <si>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</si>
  <si>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</si>
  <si>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</si>
  <si>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</si>
  <si>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</si>
  <si>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</si>
  <si>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</si>
  <si>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</si>
  <si>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</si>
  <si>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</si>
  <si>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</si>
  <si>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</si>
  <si>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</si>
  <si>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</si>
  <si>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</si>
  <si>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</si>
  <si>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</si>
  <si>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</si>
  <si>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</si>
  <si>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</si>
  <si>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</si>
  <si>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</si>
  <si>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</si>
  <si>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</si>
  <si>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</si>
  <si>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</si>
  <si>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</si>
  <si>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</si>
  <si>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</si>
  <si>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</si>
  <si>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</si>
  <si>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</si>
  <si>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</si>
  <si>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</si>
  <si>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</si>
  <si>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</si>
  <si>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</si>
  <si>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</si>
  <si>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</si>
  <si>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</si>
  <si>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</si>
  <si>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</si>
  <si>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</si>
  <si>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</si>
  <si>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</si>
  <si>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</si>
  <si>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</si>
  <si>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</si>
  <si>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</si>
  <si>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</si>
  <si>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</si>
  <si>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</si>
  <si>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</si>
  <si>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</si>
  <si>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</si>
  <si>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</si>
  <si>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</si>
  <si>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</si>
  <si>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</si>
  <si>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</si>
  <si>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</si>
  <si>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</si>
  <si>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</si>
  <si>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</si>
  <si>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</si>
  <si>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</si>
  <si>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</si>
  <si>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</si>
  <si>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</si>
  <si>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</si>
  <si>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</si>
  <si>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</si>
  <si>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</si>
  <si>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</si>
  <si>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</si>
  <si>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</si>
  <si>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</si>
  <si>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</si>
  <si>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</si>
  <si>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</si>
  <si>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</si>
  <si>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</si>
  <si>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</si>
  <si>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</si>
  <si>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</si>
  <si>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</si>
  <si>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</si>
  <si>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</si>
  <si>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</si>
  <si>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</si>
  <si>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</si>
  <si>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</si>
  <si>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</si>
  <si>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</si>
  <si>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</si>
  <si>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</si>
  <si>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</si>
  <si>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</si>
  <si>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</si>
  <si>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</si>
  <si>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</si>
  <si>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</si>
  <si>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</si>
  <si>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</si>
  <si>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</si>
  <si>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</si>
  <si>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</si>
  <si>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</si>
  <si>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</si>
  <si>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</si>
  <si>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</si>
  <si>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</si>
  <si>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</si>
  <si>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</si>
  <si>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</si>
  <si>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</si>
  <si>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</si>
  <si>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</si>
  <si>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</si>
  <si>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</si>
  <si>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</si>
  <si>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</si>
  <si>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</si>
  <si>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</si>
  <si>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</si>
  <si>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</si>
  <si>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</si>
  <si>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</si>
  <si>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</si>
  <si>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</si>
  <si>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</si>
  <si>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</si>
  <si>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</si>
  <si>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</si>
  <si>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</si>
  <si>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</si>
  <si>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</si>
  <si>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</si>
  <si>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</si>
  <si>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</si>
  <si>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</si>
  <si>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</si>
  <si>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</si>
  <si>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</si>
  <si>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</si>
  <si>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</si>
  <si>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</si>
  <si>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</si>
  <si>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</si>
  <si>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</si>
  <si>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</si>
  <si>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</si>
  <si>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</si>
  <si>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</si>
  <si>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</si>
  <si>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</si>
  <si>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</si>
  <si>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</si>
  <si>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</si>
  <si>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</si>
  <si>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</si>
  <si>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</si>
  <si>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</si>
  <si>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</si>
  <si>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</si>
  <si>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</si>
  <si>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</si>
  <si>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</si>
  <si>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</si>
  <si>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</si>
  <si>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</si>
  <si>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</si>
  <si>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</si>
  <si>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</si>
  <si>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</si>
  <si>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</si>
  <si>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</si>
  <si>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</si>
  <si>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</si>
  <si>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</si>
  <si>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</si>
  <si>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</si>
  <si>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</si>
  <si>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</si>
  <si>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</si>
  <si>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</si>
  <si>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</si>
  <si>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</si>
  <si>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</si>
  <si>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</si>
  <si>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</si>
  <si>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</si>
  <si>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</si>
  <si>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</si>
  <si>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</si>
  <si>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</si>
  <si>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</si>
  <si>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</si>
  <si>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</si>
  <si>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</si>
  <si>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</si>
  <si>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</si>
  <si>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</si>
  <si>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</si>
  <si>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</si>
  <si>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</si>
  <si>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</si>
  <si>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</si>
  <si>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</si>
  <si>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</si>
  <si>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</si>
  <si>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</si>
  <si>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</si>
  <si>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</si>
  <si>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</si>
  <si>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</si>
  <si>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</si>
  <si>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</si>
  <si>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</si>
  <si>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</si>
  <si>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</si>
  <si>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Рiвненській областi</t>
  </si>
  <si>
    <t>33028.м. Рівне.вул. Симона Петлюри. 10</t>
  </si>
  <si>
    <t xml:space="preserve">УСЬОГО (сума рядків 2-6)                                                                                                                             </t>
  </si>
  <si>
    <t>В.В. Вдовиченко</t>
  </si>
  <si>
    <t>А.М. Груненко</t>
  </si>
  <si>
    <t>(0362)67-13-27</t>
  </si>
  <si>
    <t>inbox@rv.court.gov.ua</t>
  </si>
  <si>
    <t>18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</si>
</sst>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&amp;C&amp;L4EED21AE</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1151</v>
      </c>
      <c r="D7" s="134">
        <f t="shared" si="0"/>
        <v>1051</v>
      </c>
      <c r="E7" s="134">
        <f t="shared" si="0"/>
        <v>1041</v>
      </c>
      <c r="F7" s="134">
        <f t="shared" si="0"/>
        <v>205</v>
      </c>
      <c r="G7" s="134">
        <f t="shared" si="0"/>
        <v>2</v>
      </c>
      <c r="H7" s="134">
        <f t="shared" si="0"/>
        <v>8</v>
      </c>
      <c r="I7" s="134">
        <f t="shared" si="0"/>
        <v>776</v>
      </c>
      <c r="J7" s="134">
        <f t="shared" si="0"/>
        <v>0</v>
      </c>
      <c r="K7" s="134">
        <f t="shared" si="0"/>
        <v>0</v>
      </c>
      <c r="L7" s="134">
        <f t="shared" si="0"/>
        <v>0</v>
      </c>
      <c r="M7" s="134">
        <f t="shared" si="0"/>
        <v>1</v>
      </c>
      <c r="N7" s="134">
        <f t="shared" si="0"/>
        <v>110</v>
      </c>
      <c r="O7" s="134">
        <f t="shared" si="0"/>
        <v>31</v>
      </c>
      <c r="P7" s="134">
        <f t="shared" si="0"/>
        <v>1056</v>
      </c>
      <c r="Q7" s="134">
        <f t="shared" si="0"/>
        <v>784</v>
      </c>
      <c r="R7" s="134">
        <f t="shared" si="0"/>
        <v>894</v>
      </c>
      <c r="S7" s="134">
        <f t="shared" si="0"/>
        <v>811</v>
      </c>
      <c r="T7" s="134">
        <f t="shared" si="0"/>
        <v>646</v>
      </c>
      <c r="U7" s="134">
        <f t="shared" si="0"/>
        <v>7</v>
      </c>
      <c r="V7" s="134">
        <f t="shared" si="0"/>
        <v>7</v>
      </c>
      <c r="W7" s="134">
        <f t="shared" si="0"/>
        <v>69</v>
      </c>
      <c r="X7" s="134">
        <f t="shared" si="0"/>
        <v>6</v>
      </c>
      <c r="Y7" s="134">
        <f t="shared" si="0"/>
        <v>162</v>
      </c>
      <c r="Z7" s="134">
        <f t="shared" si="0"/>
        <v>11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14</v>
      </c>
      <c r="D8" s="135">
        <v>14</v>
      </c>
      <c r="E8" s="135">
        <v>14</v>
      </c>
      <c r="F8" s="135"/>
      <c r="G8" s="135">
        <v>1</v>
      </c>
      <c r="H8" s="135">
        <v>1</v>
      </c>
      <c r="I8" s="135">
        <v>10</v>
      </c>
      <c r="J8" s="135"/>
      <c r="K8" s="135"/>
      <c r="L8" s="135"/>
      <c r="M8" s="135"/>
      <c r="N8" s="135"/>
      <c r="O8" s="135"/>
      <c r="P8" s="32">
        <v>10</v>
      </c>
      <c r="Q8" s="33">
        <v>10</v>
      </c>
      <c r="R8" s="31">
        <v>10</v>
      </c>
      <c r="S8" s="33">
        <v>8</v>
      </c>
      <c r="T8" s="33">
        <v>6</v>
      </c>
      <c r="U8" s="33"/>
      <c r="V8" s="33"/>
      <c r="W8" s="33">
        <v>2</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14</v>
      </c>
      <c r="D11" s="135">
        <v>14</v>
      </c>
      <c r="E11" s="135">
        <v>14</v>
      </c>
      <c r="F11" s="135"/>
      <c r="G11" s="135">
        <v>1</v>
      </c>
      <c r="H11" s="135">
        <v>1</v>
      </c>
      <c r="I11" s="135">
        <v>10</v>
      </c>
      <c r="J11" s="135"/>
      <c r="K11" s="135"/>
      <c r="L11" s="135"/>
      <c r="M11" s="135"/>
      <c r="N11" s="135"/>
      <c r="O11" s="135"/>
      <c r="P11" s="135">
        <v>10</v>
      </c>
      <c r="Q11" s="135">
        <v>10</v>
      </c>
      <c r="R11" s="135">
        <v>10</v>
      </c>
      <c r="S11" s="135">
        <v>8</v>
      </c>
      <c r="T11" s="135">
        <v>6</v>
      </c>
      <c r="U11" s="135"/>
      <c r="V11" s="135"/>
      <c r="W11" s="135">
        <v>2</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11</v>
      </c>
      <c r="D13" s="135">
        <v>11</v>
      </c>
      <c r="E13" s="135">
        <v>11</v>
      </c>
      <c r="F13" s="135">
        <v>4</v>
      </c>
      <c r="G13" s="135"/>
      <c r="H13" s="135"/>
      <c r="I13" s="135">
        <v>4</v>
      </c>
      <c r="J13" s="135"/>
      <c r="K13" s="135"/>
      <c r="L13" s="135"/>
      <c r="M13" s="135"/>
      <c r="N13" s="135"/>
      <c r="O13" s="135"/>
      <c r="P13" s="135">
        <v>11</v>
      </c>
      <c r="Q13" s="135">
        <v>4</v>
      </c>
      <c r="R13" s="135">
        <v>10</v>
      </c>
      <c r="S13" s="135">
        <v>7</v>
      </c>
      <c r="T13" s="135">
        <v>5</v>
      </c>
      <c r="U13" s="135">
        <v>2</v>
      </c>
      <c r="V13" s="135"/>
      <c r="W13" s="135">
        <v>1</v>
      </c>
      <c r="X13" s="135">
        <v>1</v>
      </c>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9</v>
      </c>
      <c r="D14" s="135">
        <v>9</v>
      </c>
      <c r="E14" s="135">
        <v>9</v>
      </c>
      <c r="F14" s="135">
        <v>4</v>
      </c>
      <c r="G14" s="135"/>
      <c r="H14" s="135"/>
      <c r="I14" s="135">
        <v>4</v>
      </c>
      <c r="J14" s="135"/>
      <c r="K14" s="135"/>
      <c r="L14" s="135"/>
      <c r="M14" s="135"/>
      <c r="N14" s="135"/>
      <c r="O14" s="135"/>
      <c r="P14" s="135">
        <v>11</v>
      </c>
      <c r="Q14" s="135">
        <v>4</v>
      </c>
      <c r="R14" s="135">
        <v>10</v>
      </c>
      <c r="S14" s="135">
        <v>7</v>
      </c>
      <c r="T14" s="135">
        <v>5</v>
      </c>
      <c r="U14" s="135">
        <v>2</v>
      </c>
      <c r="V14" s="135"/>
      <c r="W14" s="135">
        <v>1</v>
      </c>
      <c r="X14" s="135">
        <v>1</v>
      </c>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v>1</v>
      </c>
      <c r="D15" s="135">
        <v>1</v>
      </c>
      <c r="E15" s="135">
        <v>1</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3</v>
      </c>
      <c r="D28" s="135">
        <v>3</v>
      </c>
      <c r="E28" s="135">
        <v>3</v>
      </c>
      <c r="F28" s="135">
        <v>1</v>
      </c>
      <c r="G28" s="135"/>
      <c r="H28" s="135">
        <v>1</v>
      </c>
      <c r="I28" s="135">
        <v>1</v>
      </c>
      <c r="J28" s="135"/>
      <c r="K28" s="135"/>
      <c r="L28" s="135"/>
      <c r="M28" s="135"/>
      <c r="N28" s="135"/>
      <c r="O28" s="135"/>
      <c r="P28" s="135">
        <v>1</v>
      </c>
      <c r="Q28" s="135">
        <v>1</v>
      </c>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19</v>
      </c>
      <c r="D33" s="135">
        <v>17</v>
      </c>
      <c r="E33" s="135">
        <v>15</v>
      </c>
      <c r="F33" s="135">
        <v>1</v>
      </c>
      <c r="G33" s="135"/>
      <c r="H33" s="135">
        <v>3</v>
      </c>
      <c r="I33" s="135">
        <v>7</v>
      </c>
      <c r="J33" s="135"/>
      <c r="K33" s="135"/>
      <c r="L33" s="135"/>
      <c r="M33" s="135"/>
      <c r="N33" s="135">
        <v>4</v>
      </c>
      <c r="O33" s="135"/>
      <c r="P33" s="135">
        <v>11</v>
      </c>
      <c r="Q33" s="135">
        <v>7</v>
      </c>
      <c r="R33" s="135">
        <v>8</v>
      </c>
      <c r="S33" s="135">
        <v>2</v>
      </c>
      <c r="T33" s="135">
        <v>2</v>
      </c>
      <c r="U33" s="135">
        <v>2</v>
      </c>
      <c r="V33" s="135">
        <v>2</v>
      </c>
      <c r="W33" s="135">
        <v>2</v>
      </c>
      <c r="X33" s="135"/>
      <c r="Y33" s="135">
        <v>3</v>
      </c>
      <c r="Z33" s="135">
        <v>2</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1</v>
      </c>
      <c r="D34" s="135">
        <v>1</v>
      </c>
      <c r="E34" s="135">
        <v>1</v>
      </c>
      <c r="F34" s="135"/>
      <c r="G34" s="135"/>
      <c r="H34" s="135"/>
      <c r="I34" s="135"/>
      <c r="J34" s="135"/>
      <c r="K34" s="135"/>
      <c r="L34" s="135"/>
      <c r="M34" s="135"/>
      <c r="N34" s="135"/>
      <c r="O34" s="135"/>
      <c r="P34" s="135">
        <v>2</v>
      </c>
      <c r="Q34" s="135">
        <v>1</v>
      </c>
      <c r="R34" s="135">
        <v>1</v>
      </c>
      <c r="S34" s="135"/>
      <c r="T34" s="135"/>
      <c r="U34" s="135">
        <v>1</v>
      </c>
      <c r="V34" s="135"/>
      <c r="W34" s="135"/>
      <c r="X34" s="135"/>
      <c r="Y34" s="135">
        <v>1</v>
      </c>
      <c r="Z34" s="135">
        <v>1</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v>1</v>
      </c>
      <c r="Q39" s="135"/>
      <c r="R39" s="135"/>
      <c r="S39" s="135"/>
      <c r="T39" s="135"/>
      <c r="U39" s="135"/>
      <c r="V39" s="135"/>
      <c r="W39" s="135"/>
      <c r="X39" s="135"/>
      <c r="Y39" s="135">
        <v>1</v>
      </c>
      <c r="Z39" s="135">
        <v>1</v>
      </c>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33</v>
      </c>
      <c r="D41" s="135">
        <v>28</v>
      </c>
      <c r="E41" s="135">
        <v>28</v>
      </c>
      <c r="F41" s="135">
        <v>3</v>
      </c>
      <c r="G41" s="135"/>
      <c r="H41" s="135"/>
      <c r="I41" s="135">
        <v>23</v>
      </c>
      <c r="J41" s="135"/>
      <c r="K41" s="135"/>
      <c r="L41" s="135"/>
      <c r="M41" s="135"/>
      <c r="N41" s="135">
        <v>5</v>
      </c>
      <c r="O41" s="135">
        <v>1</v>
      </c>
      <c r="P41" s="135">
        <v>41</v>
      </c>
      <c r="Q41" s="135">
        <v>24</v>
      </c>
      <c r="R41" s="135">
        <v>32</v>
      </c>
      <c r="S41" s="135">
        <v>31</v>
      </c>
      <c r="T41" s="135">
        <v>29</v>
      </c>
      <c r="U41" s="135"/>
      <c r="V41" s="135"/>
      <c r="W41" s="135">
        <v>1</v>
      </c>
      <c r="X41" s="135"/>
      <c r="Y41" s="135">
        <v>9</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32</v>
      </c>
      <c r="D45" s="135">
        <v>27</v>
      </c>
      <c r="E45" s="135">
        <v>27</v>
      </c>
      <c r="F45" s="135">
        <v>3</v>
      </c>
      <c r="G45" s="135"/>
      <c r="H45" s="135"/>
      <c r="I45" s="135">
        <v>22</v>
      </c>
      <c r="J45" s="135"/>
      <c r="K45" s="135"/>
      <c r="L45" s="135"/>
      <c r="M45" s="135"/>
      <c r="N45" s="135">
        <v>5</v>
      </c>
      <c r="O45" s="135">
        <v>1</v>
      </c>
      <c r="P45" s="135">
        <v>39</v>
      </c>
      <c r="Q45" s="135">
        <v>23</v>
      </c>
      <c r="R45" s="135">
        <v>31</v>
      </c>
      <c r="S45" s="135">
        <v>30</v>
      </c>
      <c r="T45" s="135">
        <v>28</v>
      </c>
      <c r="U45" s="135"/>
      <c r="V45" s="135"/>
      <c r="W45" s="135">
        <v>1</v>
      </c>
      <c r="X45" s="135"/>
      <c r="Y45" s="135">
        <v>8</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v>1</v>
      </c>
      <c r="D52" s="135">
        <v>1</v>
      </c>
      <c r="E52" s="135">
        <v>1</v>
      </c>
      <c r="F52" s="135"/>
      <c r="G52" s="135"/>
      <c r="H52" s="135"/>
      <c r="I52" s="135">
        <v>1</v>
      </c>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v>1</v>
      </c>
      <c r="D54" s="135">
        <v>1</v>
      </c>
      <c r="E54" s="135">
        <v>1</v>
      </c>
      <c r="F54" s="135"/>
      <c r="G54" s="135"/>
      <c r="H54" s="135"/>
      <c r="I54" s="135">
        <v>1</v>
      </c>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24</v>
      </c>
      <c r="D64" s="135">
        <v>21</v>
      </c>
      <c r="E64" s="135">
        <v>20</v>
      </c>
      <c r="F64" s="135">
        <v>5</v>
      </c>
      <c r="G64" s="135"/>
      <c r="H64" s="135">
        <v>1</v>
      </c>
      <c r="I64" s="135">
        <v>12</v>
      </c>
      <c r="J64" s="135"/>
      <c r="K64" s="135"/>
      <c r="L64" s="135"/>
      <c r="M64" s="135"/>
      <c r="N64" s="135">
        <v>4</v>
      </c>
      <c r="O64" s="135"/>
      <c r="P64" s="135">
        <v>46</v>
      </c>
      <c r="Q64" s="135">
        <v>14</v>
      </c>
      <c r="R64" s="135">
        <v>22</v>
      </c>
      <c r="S64" s="135">
        <v>18</v>
      </c>
      <c r="T64" s="135">
        <v>14</v>
      </c>
      <c r="U64" s="135"/>
      <c r="V64" s="135"/>
      <c r="W64" s="135">
        <v>4</v>
      </c>
      <c r="X64" s="135"/>
      <c r="Y64" s="135">
        <v>24</v>
      </c>
      <c r="Z64" s="135">
        <v>6</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7</v>
      </c>
      <c r="D65" s="135">
        <v>5</v>
      </c>
      <c r="E65" s="135">
        <v>5</v>
      </c>
      <c r="F65" s="135"/>
      <c r="G65" s="135"/>
      <c r="H65" s="135"/>
      <c r="I65" s="135">
        <v>5</v>
      </c>
      <c r="J65" s="135"/>
      <c r="K65" s="135"/>
      <c r="L65" s="135"/>
      <c r="M65" s="135"/>
      <c r="N65" s="135">
        <v>2</v>
      </c>
      <c r="O65" s="135"/>
      <c r="P65" s="135">
        <v>22</v>
      </c>
      <c r="Q65" s="135">
        <v>7</v>
      </c>
      <c r="R65" s="135">
        <v>11</v>
      </c>
      <c r="S65" s="135">
        <v>10</v>
      </c>
      <c r="T65" s="135">
        <v>6</v>
      </c>
      <c r="U65" s="135"/>
      <c r="V65" s="135"/>
      <c r="W65" s="135">
        <v>1</v>
      </c>
      <c r="X65" s="135"/>
      <c r="Y65" s="135">
        <v>11</v>
      </c>
      <c r="Z65" s="135">
        <v>4</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3</v>
      </c>
      <c r="D66" s="135">
        <v>3</v>
      </c>
      <c r="E66" s="135">
        <v>3</v>
      </c>
      <c r="F66" s="135"/>
      <c r="G66" s="135"/>
      <c r="H66" s="135"/>
      <c r="I66" s="135">
        <v>3</v>
      </c>
      <c r="J66" s="135"/>
      <c r="K66" s="135"/>
      <c r="L66" s="135"/>
      <c r="M66" s="135"/>
      <c r="N66" s="135"/>
      <c r="O66" s="135"/>
      <c r="P66" s="135">
        <v>12</v>
      </c>
      <c r="Q66" s="135">
        <v>3</v>
      </c>
      <c r="R66" s="135">
        <v>6</v>
      </c>
      <c r="S66" s="135">
        <v>3</v>
      </c>
      <c r="T66" s="135">
        <v>3</v>
      </c>
      <c r="U66" s="135"/>
      <c r="V66" s="135"/>
      <c r="W66" s="135">
        <v>3</v>
      </c>
      <c r="X66" s="135"/>
      <c r="Y66" s="135">
        <v>6</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c r="S67" s="135"/>
      <c r="T67" s="135"/>
      <c r="U67" s="135"/>
      <c r="V67" s="135"/>
      <c r="W67" s="135"/>
      <c r="X67" s="135"/>
      <c r="Y67" s="135">
        <v>1</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6</v>
      </c>
      <c r="D69" s="135">
        <v>5</v>
      </c>
      <c r="E69" s="135">
        <v>4</v>
      </c>
      <c r="F69" s="135">
        <v>4</v>
      </c>
      <c r="G69" s="135"/>
      <c r="H69" s="135"/>
      <c r="I69" s="135"/>
      <c r="J69" s="135"/>
      <c r="K69" s="135"/>
      <c r="L69" s="135"/>
      <c r="M69" s="135"/>
      <c r="N69" s="135">
        <v>2</v>
      </c>
      <c r="O69" s="135"/>
      <c r="P69" s="135">
        <v>2</v>
      </c>
      <c r="Q69" s="135"/>
      <c r="R69" s="135"/>
      <c r="S69" s="135"/>
      <c r="T69" s="135"/>
      <c r="U69" s="135"/>
      <c r="V69" s="135"/>
      <c r="W69" s="135"/>
      <c r="X69" s="135"/>
      <c r="Y69" s="135">
        <v>2</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26</v>
      </c>
      <c r="D70" s="135">
        <v>26</v>
      </c>
      <c r="E70" s="135">
        <v>26</v>
      </c>
      <c r="F70" s="135"/>
      <c r="G70" s="135"/>
      <c r="H70" s="135"/>
      <c r="I70" s="135">
        <v>26</v>
      </c>
      <c r="J70" s="135"/>
      <c r="K70" s="135"/>
      <c r="L70" s="135"/>
      <c r="M70" s="135"/>
      <c r="N70" s="135"/>
      <c r="O70" s="135"/>
      <c r="P70" s="135">
        <v>31</v>
      </c>
      <c r="Q70" s="135">
        <v>26</v>
      </c>
      <c r="R70" s="135">
        <v>26</v>
      </c>
      <c r="S70" s="135">
        <v>23</v>
      </c>
      <c r="T70" s="135">
        <v>19</v>
      </c>
      <c r="U70" s="135"/>
      <c r="V70" s="135"/>
      <c r="W70" s="135">
        <v>3</v>
      </c>
      <c r="X70" s="135"/>
      <c r="Y70" s="135">
        <v>5</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2</v>
      </c>
      <c r="D71" s="135">
        <v>2</v>
      </c>
      <c r="E71" s="135">
        <v>2</v>
      </c>
      <c r="F71" s="135"/>
      <c r="G71" s="135"/>
      <c r="H71" s="135"/>
      <c r="I71" s="135">
        <v>2</v>
      </c>
      <c r="J71" s="135"/>
      <c r="K71" s="135"/>
      <c r="L71" s="135"/>
      <c r="M71" s="135"/>
      <c r="N71" s="135"/>
      <c r="O71" s="135"/>
      <c r="P71" s="135">
        <v>4</v>
      </c>
      <c r="Q71" s="135">
        <v>2</v>
      </c>
      <c r="R71" s="135">
        <v>3</v>
      </c>
      <c r="S71" s="135">
        <v>3</v>
      </c>
      <c r="T71" s="135">
        <v>1</v>
      </c>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3</v>
      </c>
      <c r="D72" s="135">
        <v>3</v>
      </c>
      <c r="E72" s="135">
        <v>3</v>
      </c>
      <c r="F72" s="135"/>
      <c r="G72" s="135"/>
      <c r="H72" s="135"/>
      <c r="I72" s="135">
        <v>3</v>
      </c>
      <c r="J72" s="135"/>
      <c r="K72" s="135"/>
      <c r="L72" s="135"/>
      <c r="M72" s="135"/>
      <c r="N72" s="135"/>
      <c r="O72" s="135"/>
      <c r="P72" s="135">
        <v>3</v>
      </c>
      <c r="Q72" s="135">
        <v>3</v>
      </c>
      <c r="R72" s="135">
        <v>3</v>
      </c>
      <c r="S72" s="135">
        <v>3</v>
      </c>
      <c r="T72" s="135">
        <v>1</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9</v>
      </c>
      <c r="D73" s="135">
        <v>7</v>
      </c>
      <c r="E73" s="135">
        <v>7</v>
      </c>
      <c r="F73" s="135"/>
      <c r="G73" s="135"/>
      <c r="H73" s="135"/>
      <c r="I73" s="135">
        <v>6</v>
      </c>
      <c r="J73" s="135"/>
      <c r="K73" s="135"/>
      <c r="L73" s="135"/>
      <c r="M73" s="135"/>
      <c r="N73" s="135">
        <v>2</v>
      </c>
      <c r="O73" s="135"/>
      <c r="P73" s="135">
        <v>6</v>
      </c>
      <c r="Q73" s="135">
        <v>6</v>
      </c>
      <c r="R73" s="135">
        <v>4</v>
      </c>
      <c r="S73" s="135">
        <v>3</v>
      </c>
      <c r="T73" s="135">
        <v>2</v>
      </c>
      <c r="U73" s="135"/>
      <c r="V73" s="135"/>
      <c r="W73" s="135">
        <v>1</v>
      </c>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3</v>
      </c>
      <c r="D79" s="135">
        <v>3</v>
      </c>
      <c r="E79" s="135">
        <v>2</v>
      </c>
      <c r="F79" s="135"/>
      <c r="G79" s="135"/>
      <c r="H79" s="135"/>
      <c r="I79" s="135">
        <v>2</v>
      </c>
      <c r="J79" s="135"/>
      <c r="K79" s="135"/>
      <c r="L79" s="135"/>
      <c r="M79" s="135"/>
      <c r="N79" s="135">
        <v>1</v>
      </c>
      <c r="O79" s="135"/>
      <c r="P79" s="135">
        <v>2</v>
      </c>
      <c r="Q79" s="135">
        <v>2</v>
      </c>
      <c r="R79" s="135">
        <v>1</v>
      </c>
      <c r="S79" s="135">
        <v>1</v>
      </c>
      <c r="T79" s="135">
        <v>1</v>
      </c>
      <c r="U79" s="135"/>
      <c r="V79" s="135"/>
      <c r="W79" s="135"/>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v>1</v>
      </c>
      <c r="D83" s="135">
        <v>1</v>
      </c>
      <c r="E83" s="135"/>
      <c r="F83" s="135"/>
      <c r="G83" s="135"/>
      <c r="H83" s="135"/>
      <c r="I83" s="135"/>
      <c r="J83" s="135"/>
      <c r="K83" s="135"/>
      <c r="L83" s="135"/>
      <c r="M83" s="135"/>
      <c r="N83" s="135">
        <v>1</v>
      </c>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v>2</v>
      </c>
      <c r="D102" s="135">
        <v>2</v>
      </c>
      <c r="E102" s="135">
        <v>2</v>
      </c>
      <c r="F102" s="135"/>
      <c r="G102" s="135"/>
      <c r="H102" s="135"/>
      <c r="I102" s="135">
        <v>2</v>
      </c>
      <c r="J102" s="135"/>
      <c r="K102" s="135"/>
      <c r="L102" s="135"/>
      <c r="M102" s="135"/>
      <c r="N102" s="135"/>
      <c r="O102" s="135"/>
      <c r="P102" s="135">
        <v>2</v>
      </c>
      <c r="Q102" s="135">
        <v>2</v>
      </c>
      <c r="R102" s="135">
        <v>1</v>
      </c>
      <c r="S102" s="135">
        <v>1</v>
      </c>
      <c r="T102" s="135">
        <v>1</v>
      </c>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2</v>
      </c>
      <c r="D108" s="135">
        <v>1</v>
      </c>
      <c r="E108" s="135">
        <v>2</v>
      </c>
      <c r="F108" s="135"/>
      <c r="G108" s="135"/>
      <c r="H108" s="135"/>
      <c r="I108" s="135">
        <v>1</v>
      </c>
      <c r="J108" s="135"/>
      <c r="K108" s="135"/>
      <c r="L108" s="135"/>
      <c r="M108" s="135"/>
      <c r="N108" s="135"/>
      <c r="O108" s="135"/>
      <c r="P108" s="135">
        <v>1</v>
      </c>
      <c r="Q108" s="135">
        <v>1</v>
      </c>
      <c r="R108" s="135">
        <v>1</v>
      </c>
      <c r="S108" s="135">
        <v>1</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23</v>
      </c>
      <c r="D109" s="135">
        <v>16</v>
      </c>
      <c r="E109" s="135">
        <v>16</v>
      </c>
      <c r="F109" s="135">
        <v>1</v>
      </c>
      <c r="G109" s="135"/>
      <c r="H109" s="135">
        <v>1</v>
      </c>
      <c r="I109" s="135">
        <v>2</v>
      </c>
      <c r="J109" s="135"/>
      <c r="K109" s="135"/>
      <c r="L109" s="135"/>
      <c r="M109" s="135">
        <v>1</v>
      </c>
      <c r="N109" s="135">
        <v>7</v>
      </c>
      <c r="O109" s="135"/>
      <c r="P109" s="135">
        <v>10</v>
      </c>
      <c r="Q109" s="135">
        <v>2</v>
      </c>
      <c r="R109" s="135">
        <v>3</v>
      </c>
      <c r="S109" s="135">
        <v>1</v>
      </c>
      <c r="T109" s="135">
        <v>1</v>
      </c>
      <c r="U109" s="135"/>
      <c r="V109" s="135"/>
      <c r="W109" s="135">
        <v>2</v>
      </c>
      <c r="X109" s="135"/>
      <c r="Y109" s="135">
        <v>7</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v>1</v>
      </c>
      <c r="J110" s="135"/>
      <c r="K110" s="135"/>
      <c r="L110" s="135"/>
      <c r="M110" s="135"/>
      <c r="N110" s="135"/>
      <c r="O110" s="135"/>
      <c r="P110" s="135">
        <v>4</v>
      </c>
      <c r="Q110" s="135">
        <v>1</v>
      </c>
      <c r="R110" s="135">
        <v>3</v>
      </c>
      <c r="S110" s="135">
        <v>1</v>
      </c>
      <c r="T110" s="135">
        <v>1</v>
      </c>
      <c r="U110" s="135"/>
      <c r="V110" s="135"/>
      <c r="W110" s="135">
        <v>2</v>
      </c>
      <c r="X110" s="135"/>
      <c r="Y110" s="135">
        <v>1</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v>3</v>
      </c>
      <c r="Q116" s="135"/>
      <c r="R116" s="135">
        <v>2</v>
      </c>
      <c r="S116" s="135">
        <v>1</v>
      </c>
      <c r="T116" s="135">
        <v>1</v>
      </c>
      <c r="U116" s="135"/>
      <c r="V116" s="135"/>
      <c r="W116" s="135">
        <v>1</v>
      </c>
      <c r="X116" s="135"/>
      <c r="Y116" s="135">
        <v>1</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v>3</v>
      </c>
      <c r="Q117" s="135"/>
      <c r="R117" s="135">
        <v>2</v>
      </c>
      <c r="S117" s="135">
        <v>1</v>
      </c>
      <c r="T117" s="135">
        <v>1</v>
      </c>
      <c r="U117" s="135"/>
      <c r="V117" s="135"/>
      <c r="W117" s="135">
        <v>1</v>
      </c>
      <c r="X117" s="135"/>
      <c r="Y117" s="135">
        <v>1</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15</v>
      </c>
      <c r="D122" s="135">
        <v>8</v>
      </c>
      <c r="E122" s="135">
        <v>8</v>
      </c>
      <c r="F122" s="135"/>
      <c r="G122" s="135"/>
      <c r="H122" s="135"/>
      <c r="I122" s="135">
        <v>1</v>
      </c>
      <c r="J122" s="135"/>
      <c r="K122" s="135"/>
      <c r="L122" s="135"/>
      <c r="M122" s="135">
        <v>1</v>
      </c>
      <c r="N122" s="135">
        <v>7</v>
      </c>
      <c r="O122" s="135"/>
      <c r="P122" s="135">
        <v>6</v>
      </c>
      <c r="Q122" s="135">
        <v>1</v>
      </c>
      <c r="R122" s="135"/>
      <c r="S122" s="135"/>
      <c r="T122" s="135"/>
      <c r="U122" s="135"/>
      <c r="V122" s="135"/>
      <c r="W122" s="135"/>
      <c r="X122" s="135"/>
      <c r="Y122" s="135">
        <v>6</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10</v>
      </c>
      <c r="D125" s="135">
        <v>7</v>
      </c>
      <c r="E125" s="135">
        <v>7</v>
      </c>
      <c r="F125" s="135"/>
      <c r="G125" s="135"/>
      <c r="H125" s="135"/>
      <c r="I125" s="135">
        <v>1</v>
      </c>
      <c r="J125" s="135"/>
      <c r="K125" s="135"/>
      <c r="L125" s="135"/>
      <c r="M125" s="135"/>
      <c r="N125" s="135">
        <v>3</v>
      </c>
      <c r="O125" s="135"/>
      <c r="P125" s="135">
        <v>1</v>
      </c>
      <c r="Q125" s="135">
        <v>1</v>
      </c>
      <c r="R125" s="135"/>
      <c r="S125" s="135"/>
      <c r="T125" s="135"/>
      <c r="U125" s="135"/>
      <c r="V125" s="135"/>
      <c r="W125" s="135"/>
      <c r="X125" s="135"/>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v>1</v>
      </c>
      <c r="D127" s="135">
        <v>1</v>
      </c>
      <c r="E127" s="135">
        <v>1</v>
      </c>
      <c r="F127" s="135"/>
      <c r="G127" s="135"/>
      <c r="H127" s="135"/>
      <c r="I127" s="135"/>
      <c r="J127" s="135"/>
      <c r="K127" s="135"/>
      <c r="L127" s="135"/>
      <c r="M127" s="135">
        <v>1</v>
      </c>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982</v>
      </c>
      <c r="D135" s="135">
        <v>901</v>
      </c>
      <c r="E135" s="135">
        <v>894</v>
      </c>
      <c r="F135" s="135">
        <v>190</v>
      </c>
      <c r="G135" s="135">
        <v>1</v>
      </c>
      <c r="H135" s="135">
        <v>1</v>
      </c>
      <c r="I135" s="135">
        <v>682</v>
      </c>
      <c r="J135" s="135"/>
      <c r="K135" s="135"/>
      <c r="L135" s="135"/>
      <c r="M135" s="135"/>
      <c r="N135" s="135">
        <v>88</v>
      </c>
      <c r="O135" s="135">
        <v>30</v>
      </c>
      <c r="P135" s="135">
        <v>884</v>
      </c>
      <c r="Q135" s="135">
        <v>686</v>
      </c>
      <c r="R135" s="135">
        <v>776</v>
      </c>
      <c r="S135" s="135">
        <v>718</v>
      </c>
      <c r="T135" s="135">
        <v>568</v>
      </c>
      <c r="U135" s="135">
        <v>2</v>
      </c>
      <c r="V135" s="135">
        <v>5</v>
      </c>
      <c r="W135" s="135">
        <v>51</v>
      </c>
      <c r="X135" s="135">
        <v>5</v>
      </c>
      <c r="Y135" s="135">
        <v>108</v>
      </c>
      <c r="Z135" s="135">
        <v>1</v>
      </c>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6</v>
      </c>
      <c r="D137" s="135">
        <v>6</v>
      </c>
      <c r="E137" s="135">
        <v>6</v>
      </c>
      <c r="F137" s="135"/>
      <c r="G137" s="135"/>
      <c r="H137" s="135"/>
      <c r="I137" s="135">
        <v>6</v>
      </c>
      <c r="J137" s="135"/>
      <c r="K137" s="135"/>
      <c r="L137" s="135"/>
      <c r="M137" s="135"/>
      <c r="N137" s="135"/>
      <c r="O137" s="135"/>
      <c r="P137" s="135">
        <v>6</v>
      </c>
      <c r="Q137" s="135">
        <v>6</v>
      </c>
      <c r="R137" s="135">
        <v>6</v>
      </c>
      <c r="S137" s="135">
        <v>5</v>
      </c>
      <c r="T137" s="135">
        <v>5</v>
      </c>
      <c r="U137" s="135"/>
      <c r="V137" s="135"/>
      <c r="W137" s="135">
        <v>1</v>
      </c>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6</v>
      </c>
      <c r="D139" s="135">
        <v>6</v>
      </c>
      <c r="E139" s="135">
        <v>6</v>
      </c>
      <c r="F139" s="135"/>
      <c r="G139" s="135"/>
      <c r="H139" s="135"/>
      <c r="I139" s="135">
        <v>6</v>
      </c>
      <c r="J139" s="135"/>
      <c r="K139" s="135"/>
      <c r="L139" s="135"/>
      <c r="M139" s="135"/>
      <c r="N139" s="135"/>
      <c r="O139" s="135"/>
      <c r="P139" s="135">
        <v>6</v>
      </c>
      <c r="Q139" s="135">
        <v>6</v>
      </c>
      <c r="R139" s="135">
        <v>6</v>
      </c>
      <c r="S139" s="135">
        <v>5</v>
      </c>
      <c r="T139" s="135">
        <v>5</v>
      </c>
      <c r="U139" s="135"/>
      <c r="V139" s="135"/>
      <c r="W139" s="135">
        <v>1</v>
      </c>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v>2</v>
      </c>
      <c r="D142" s="135">
        <v>2</v>
      </c>
      <c r="E142" s="135">
        <v>1</v>
      </c>
      <c r="F142" s="135"/>
      <c r="G142" s="135"/>
      <c r="H142" s="135"/>
      <c r="I142" s="135">
        <v>1</v>
      </c>
      <c r="J142" s="135"/>
      <c r="K142" s="135"/>
      <c r="L142" s="135"/>
      <c r="M142" s="135"/>
      <c r="N142" s="135">
        <v>1</v>
      </c>
      <c r="O142" s="135">
        <v>1</v>
      </c>
      <c r="P142" s="135">
        <v>2</v>
      </c>
      <c r="Q142" s="135">
        <v>2</v>
      </c>
      <c r="R142" s="135">
        <v>1</v>
      </c>
      <c r="S142" s="135"/>
      <c r="T142" s="135"/>
      <c r="U142" s="135">
        <v>1</v>
      </c>
      <c r="V142" s="135"/>
      <c r="W142" s="135"/>
      <c r="X142" s="135"/>
      <c r="Y142" s="135">
        <v>1</v>
      </c>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926</v>
      </c>
      <c r="D145" s="135">
        <v>849</v>
      </c>
      <c r="E145" s="135">
        <v>846</v>
      </c>
      <c r="F145" s="135">
        <v>177</v>
      </c>
      <c r="G145" s="135">
        <v>1</v>
      </c>
      <c r="H145" s="135">
        <v>1</v>
      </c>
      <c r="I145" s="135">
        <v>648</v>
      </c>
      <c r="J145" s="135"/>
      <c r="K145" s="135"/>
      <c r="L145" s="135"/>
      <c r="M145" s="135"/>
      <c r="N145" s="135">
        <v>80</v>
      </c>
      <c r="O145" s="135">
        <v>27</v>
      </c>
      <c r="P145" s="135">
        <v>843</v>
      </c>
      <c r="Q145" s="135">
        <v>651</v>
      </c>
      <c r="R145" s="135">
        <v>748</v>
      </c>
      <c r="S145" s="135">
        <v>695</v>
      </c>
      <c r="T145" s="135">
        <v>547</v>
      </c>
      <c r="U145" s="135">
        <v>1</v>
      </c>
      <c r="V145" s="135">
        <v>4</v>
      </c>
      <c r="W145" s="135">
        <v>48</v>
      </c>
      <c r="X145" s="135">
        <v>5</v>
      </c>
      <c r="Y145" s="135">
        <v>95</v>
      </c>
      <c r="Z145" s="135">
        <v>1</v>
      </c>
      <c r="AA145" s="135"/>
      <c r="AB145" s="135"/>
      <c r="AC145" s="2"/>
      <c r="AD145" s="2"/>
      <c r="AE145" s="2"/>
      <c r="AF145" s="2"/>
    </row>
    <row r="146" spans="1:32" ht="15.95" customHeight="1">
      <c r="A146" s="145">
        <v>140</v>
      </c>
      <c r="B146" s="142" t="s">
        <v>12</v>
      </c>
      <c r="C146" s="135">
        <v>868</v>
      </c>
      <c r="D146" s="135">
        <v>805</v>
      </c>
      <c r="E146" s="135">
        <v>807</v>
      </c>
      <c r="F146" s="135">
        <v>165</v>
      </c>
      <c r="G146" s="135">
        <v>1</v>
      </c>
      <c r="H146" s="135">
        <v>1</v>
      </c>
      <c r="I146" s="135">
        <v>625</v>
      </c>
      <c r="J146" s="135"/>
      <c r="K146" s="135"/>
      <c r="L146" s="135"/>
      <c r="M146" s="135"/>
      <c r="N146" s="135">
        <v>61</v>
      </c>
      <c r="O146" s="135">
        <v>22</v>
      </c>
      <c r="P146" s="135">
        <v>805</v>
      </c>
      <c r="Q146" s="135">
        <v>628</v>
      </c>
      <c r="R146" s="135">
        <v>717</v>
      </c>
      <c r="S146" s="135">
        <v>667</v>
      </c>
      <c r="T146" s="135">
        <v>524</v>
      </c>
      <c r="U146" s="135">
        <v>1</v>
      </c>
      <c r="V146" s="135">
        <v>3</v>
      </c>
      <c r="W146" s="135">
        <v>46</v>
      </c>
      <c r="X146" s="135">
        <v>5</v>
      </c>
      <c r="Y146" s="135">
        <v>88</v>
      </c>
      <c r="Z146" s="135">
        <v>1</v>
      </c>
      <c r="AA146" s="135"/>
      <c r="AB146" s="135"/>
      <c r="AC146" s="2"/>
      <c r="AD146" s="2"/>
      <c r="AE146" s="2"/>
      <c r="AF146" s="2"/>
    </row>
    <row r="147" spans="1:32" ht="15.95" customHeight="1">
      <c r="A147" s="145">
        <v>141</v>
      </c>
      <c r="B147" s="142" t="s">
        <v>13</v>
      </c>
      <c r="C147" s="135">
        <v>4</v>
      </c>
      <c r="D147" s="135">
        <v>3</v>
      </c>
      <c r="E147" s="135">
        <v>3</v>
      </c>
      <c r="F147" s="135">
        <v>1</v>
      </c>
      <c r="G147" s="135"/>
      <c r="H147" s="135"/>
      <c r="I147" s="135">
        <v>2</v>
      </c>
      <c r="J147" s="135"/>
      <c r="K147" s="135"/>
      <c r="L147" s="135"/>
      <c r="M147" s="135"/>
      <c r="N147" s="135">
        <v>1</v>
      </c>
      <c r="O147" s="135">
        <v>1</v>
      </c>
      <c r="P147" s="135">
        <v>2</v>
      </c>
      <c r="Q147" s="135">
        <v>2</v>
      </c>
      <c r="R147" s="135">
        <v>2</v>
      </c>
      <c r="S147" s="135">
        <v>1</v>
      </c>
      <c r="T147" s="135"/>
      <c r="U147" s="135"/>
      <c r="V147" s="135"/>
      <c r="W147" s="135">
        <v>1</v>
      </c>
      <c r="X147" s="135"/>
      <c r="Y147" s="135"/>
      <c r="Z147" s="135"/>
      <c r="AA147" s="135"/>
      <c r="AB147" s="135"/>
      <c r="AC147" s="2"/>
      <c r="AD147" s="2"/>
      <c r="AE147" s="2"/>
      <c r="AF147" s="2"/>
    </row>
    <row r="148" spans="1:32" ht="15.95" customHeight="1">
      <c r="A148" s="145">
        <v>142</v>
      </c>
      <c r="B148" s="144" t="s">
        <v>236</v>
      </c>
      <c r="C148" s="135">
        <v>6</v>
      </c>
      <c r="D148" s="135">
        <v>6</v>
      </c>
      <c r="E148" s="135">
        <v>6</v>
      </c>
      <c r="F148" s="135"/>
      <c r="G148" s="135"/>
      <c r="H148" s="135"/>
      <c r="I148" s="135">
        <v>3</v>
      </c>
      <c r="J148" s="135"/>
      <c r="K148" s="135"/>
      <c r="L148" s="135"/>
      <c r="M148" s="135"/>
      <c r="N148" s="135"/>
      <c r="O148" s="135"/>
      <c r="P148" s="135">
        <v>3</v>
      </c>
      <c r="Q148" s="135">
        <v>3</v>
      </c>
      <c r="R148" s="135">
        <v>2</v>
      </c>
      <c r="S148" s="135"/>
      <c r="T148" s="135"/>
      <c r="U148" s="135"/>
      <c r="V148" s="135"/>
      <c r="W148" s="135">
        <v>2</v>
      </c>
      <c r="X148" s="135"/>
      <c r="Y148" s="135">
        <v>1</v>
      </c>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&amp;C&amp;L4EED21AE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6</v>
      </c>
      <c r="F7" s="116">
        <f t="shared" si="0"/>
        <v>5</v>
      </c>
      <c r="G7" s="116">
        <f t="shared" si="0"/>
        <v>0</v>
      </c>
      <c r="H7" s="116">
        <f t="shared" si="0"/>
        <v>3</v>
      </c>
      <c r="I7" s="116">
        <f t="shared" si="0"/>
        <v>3</v>
      </c>
      <c r="J7" s="116">
        <f t="shared" si="0"/>
        <v>0</v>
      </c>
      <c r="K7" s="116">
        <f t="shared" si="0"/>
        <v>1</v>
      </c>
      <c r="L7" s="124">
        <f t="shared" si="0"/>
        <v>0</v>
      </c>
      <c r="M7" s="116">
        <f t="shared" si="0"/>
        <v>1</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c r="G8" s="116"/>
      <c r="H8" s="116"/>
      <c r="I8" s="116">
        <v>1</v>
      </c>
      <c r="J8" s="116"/>
      <c r="K8" s="116">
        <v>1</v>
      </c>
      <c r="L8" s="124"/>
      <c r="M8" s="116">
        <v>1</v>
      </c>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v>5</v>
      </c>
      <c r="F11" s="116">
        <v>5</v>
      </c>
      <c r="G11" s="116"/>
      <c r="H11" s="116">
        <v>3</v>
      </c>
      <c r="I11" s="116">
        <v>2</v>
      </c>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&amp;C&amp;L4EED21AE</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1063</v>
      </c>
      <c r="L3" s="80"/>
      <c r="M3" s="81"/>
      <c r="N3" s="73"/>
      <c r="O3" s="73"/>
      <c r="P3" s="73"/>
    </row>
    <row r="4" spans="1:16" s="52" customFormat="1" ht="24" customHeight="1">
      <c r="A4" s="67">
        <v>2</v>
      </c>
      <c r="B4" s="247"/>
      <c r="C4" s="259" t="s">
        <v>54</v>
      </c>
      <c r="D4" s="228" t="s">
        <v>55</v>
      </c>
      <c r="E4" s="229"/>
      <c r="F4" s="229"/>
      <c r="G4" s="229"/>
      <c r="H4" s="229"/>
      <c r="I4" s="229"/>
      <c r="J4" s="230"/>
      <c r="K4" s="130">
        <v>78</v>
      </c>
      <c r="L4" s="80"/>
      <c r="M4" s="81"/>
      <c r="N4" s="73"/>
      <c r="O4" s="73"/>
      <c r="P4" s="73"/>
    </row>
    <row r="5" spans="1:16" s="52" customFormat="1" ht="24" customHeight="1">
      <c r="A5" s="67">
        <v>3</v>
      </c>
      <c r="B5" s="247"/>
      <c r="C5" s="260"/>
      <c r="D5" s="253" t="s">
        <v>70</v>
      </c>
      <c r="E5" s="254"/>
      <c r="F5" s="254"/>
      <c r="G5" s="254"/>
      <c r="H5" s="254"/>
      <c r="I5" s="254"/>
      <c r="J5" s="255"/>
      <c r="K5" s="124">
        <v>1</v>
      </c>
      <c r="L5" s="80"/>
      <c r="M5" s="81"/>
      <c r="N5" s="73"/>
      <c r="O5" s="73"/>
      <c r="P5" s="73"/>
    </row>
    <row r="6" spans="1:16" s="52" customFormat="1" ht="24" customHeight="1">
      <c r="A6" s="67">
        <v>4</v>
      </c>
      <c r="B6" s="247"/>
      <c r="C6" s="260"/>
      <c r="D6" s="253" t="s">
        <v>56</v>
      </c>
      <c r="E6" s="254"/>
      <c r="F6" s="254"/>
      <c r="G6" s="254"/>
      <c r="H6" s="254"/>
      <c r="I6" s="254"/>
      <c r="J6" s="255"/>
      <c r="K6" s="124">
        <v>5</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24</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&amp;C&amp;L4EED21AE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2021-03-01T10:55:47Z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4EED21AE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Зведений- 1-а_10017_4.2020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Рiвненській областi</vt:lpwstr>
  </property>
  <property fmtid="{D5CDD505-2E9C-101B-9397-08002B2CF9AE}" pid="24" name="ПідрозділDBID">
    <vt:i4>0</vt:i4>
  </property>
  <property fmtid="{D5CDD505-2E9C-101B-9397-08002B2CF9AE}" pid="25" name="ПідрозділID">
    <vt:i4>168180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