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<sst xmlns="http://schemas.openxmlformats.org/spreadsheetml/2006/main" count="282" uniqueCount="254">
  <si>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</si>
  <si>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</si>
  <si>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</si>
  <si>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</si>
  <si>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</si>
  <si>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</si>
  <si>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</si>
  <si>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</si>
  <si>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</si>
  <si>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</si>
  <si>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</si>
  <si>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</si>
  <si>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</si>
  <si>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</si>
  <si>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</si>
  <si>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</si>
  <si>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</si>
  <si>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</si>
  <si>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</si>
  <si>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</si>
  <si>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</si>
  <si>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</si>
  <si>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</si>
  <si>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</si>
  <si>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</si>
  <si>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</si>
  <si>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</si>
  <si>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</si>
  <si>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</si>
  <si>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</si>
  <si>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</si>
  <si>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</si>
  <si>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</si>
  <si>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</si>
  <si>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</si>
  <si>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</si>
  <si>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</si>
  <si>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</si>
  <si>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</si>
  <si>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</si>
  <si>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</si>
  <si>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</si>
  <si>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</si>
  <si>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</si>
  <si>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</si>
  <si>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</si>
  <si>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</si>
  <si>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</si>
  <si>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</si>
  <si>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</si>
  <si>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</si>
  <si>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</si>
  <si>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</si>
  <si>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</si>
  <si>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</si>
  <si>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</si>
  <si>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</si>
  <si>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</si>
  <si>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</si>
  <si>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</si>
  <si>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</si>
  <si>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</si>
  <si>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</si>
  <si>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</si>
  <si>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</si>
  <si>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</si>
  <si>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</si>
  <si>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</si>
  <si>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</si>
  <si>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</si>
  <si>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</si>
  <si>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</si>
  <si>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</si>
  <si>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</si>
  <si>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</si>
  <si>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</si>
  <si>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</si>
  <si>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</si>
  <si>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</si>
  <si>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</si>
  <si>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</si>
  <si>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</si>
  <si>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</si>
  <si>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</si>
  <si>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</si>
  <si>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</si>
  <si>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</si>
  <si>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</si>
  <si>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</si>
  <si>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</si>
  <si>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</si>
  <si>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</si>
  <si>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</si>
  <si>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</si>
  <si>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</si>
  <si>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</si>
  <si>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</si>
  <si>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</si>
  <si>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</si>
  <si>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</si>
  <si>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</si>
  <si>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</si>
  <si>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</si>
  <si>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</si>
  <si>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</si>
  <si>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</si>
  <si>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</si>
  <si>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</si>
  <si>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</si>
  <si>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</si>
  <si>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</si>
  <si>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</si>
  <si>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</si>
  <si>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</si>
  <si>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</si>
  <si>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</si>
  <si>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</si>
  <si>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</si>
  <si>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</si>
  <si>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</si>
  <si>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</si>
  <si>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</si>
  <si>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</si>
  <si>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</si>
  <si>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</si>
  <si>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</si>
  <si>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</si>
  <si>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</si>
  <si>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</si>
  <si>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</si>
  <si>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</si>
  <si>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</si>
  <si>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</si>
  <si>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</si>
  <si>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</si>
  <si>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</si>
  <si>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</si>
  <si>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</si>
  <si>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</si>
  <si>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</si>
  <si>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</si>
  <si>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</si>
  <si>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</si>
  <si>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</si>
  <si>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</si>
  <si>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</si>
  <si>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</si>
  <si>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</si>
  <si>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</si>
  <si>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</si>
  <si>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</si>
  <si>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</si>
  <si>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</si>
  <si>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</si>
  <si>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</si>
  <si>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</si>
  <si>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</si>
  <si>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</si>
  <si>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</si>
  <si>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</si>
  <si>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</si>
  <si>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</si>
  <si>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</si>
  <si>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</si>
  <si>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</si>
  <si>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</si>
  <si>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</si>
  <si>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</si>
  <si>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</si>
  <si>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</si>
  <si>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</si>
  <si>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</si>
  <si>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</si>
  <si>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</si>
  <si>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</si>
  <si>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</si>
  <si>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</si>
  <si>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</si>
  <si>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</si>
  <si>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</si>
  <si>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</si>
  <si>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</si>
  <si>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</si>
  <si>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</si>
  <si>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</si>
  <si>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</si>
  <si>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</si>
  <si>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</si>
  <si>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</si>
  <si>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</si>
  <si>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</si>
  <si>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</si>
  <si>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</si>
  <si>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</si>
  <si>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</si>
  <si>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</si>
  <si>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</si>
  <si>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</si>
  <si>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</si>
  <si>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</si>
  <si>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</si>
  <si>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</si>
  <si>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</si>
  <si>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</si>
  <si>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</si>
  <si>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</si>
  <si>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</si>
  <si>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</si>
  <si>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</si>
  <si>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</si>
  <si>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</si>
  <si>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</si>
  <si>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</si>
  <si>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</si>
  <si>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</si>
  <si>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</si>
  <si>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</si>
  <si>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</si>
  <si>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</si>
  <si>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</si>
  <si>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</si>
  <si>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</si>
  <si>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</si>
  <si>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</si>
  <si>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</si>
  <si>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</si>
  <si>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</si>
  <si>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</si>
  <si>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</si>
  <si>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</si>
  <si>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</si>
  <si>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</si>
  <si>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</si>
  <si>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</si>
  <si>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</si>
  <si>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</si>
  <si>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</si>
  <si>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</si>
  <si>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</si>
  <si>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</si>
  <si>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</si>
  <si>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</si>
  <si>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</si>
  <si>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</si>
  <si>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</si>
  <si>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</si>
  <si>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Рiвненській областi</t>
  </si>
  <si>
    <t>33028.м. Рівне.вул. Симона Петлюри. 10</t>
  </si>
  <si>
    <t xml:space="preserve">УСЬОГО (сума рядків 2-6)                                                                                                                             </t>
  </si>
  <si>
    <t>Віктор ВДОВИЧЕНКО</t>
  </si>
  <si>
    <t>Альвіна ГРУНЕНКО</t>
  </si>
  <si>
    <t>(0362)67-13-27</t>
  </si>
  <si>
    <t>inbox@rv.court.gov.ua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</si>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</sst>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&amp;L95E2FE0D&amp;C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885</v>
      </c>
      <c r="D7" s="157">
        <f t="shared" si="0"/>
        <v>849</v>
      </c>
      <c r="E7" s="157">
        <f t="shared" si="0"/>
        <v>843</v>
      </c>
      <c r="F7" s="157">
        <f t="shared" si="0"/>
        <v>108</v>
      </c>
      <c r="G7" s="157">
        <f t="shared" si="0"/>
        <v>2</v>
      </c>
      <c r="H7" s="157">
        <f t="shared" si="0"/>
        <v>4</v>
      </c>
      <c r="I7" s="157">
        <f t="shared" si="0"/>
        <v>687</v>
      </c>
      <c r="J7" s="157">
        <f t="shared" si="0"/>
        <v>173</v>
      </c>
      <c r="K7" s="157">
        <f t="shared" si="0"/>
        <v>0</v>
      </c>
      <c r="L7" s="157">
        <f t="shared" si="0"/>
        <v>0</v>
      </c>
      <c r="M7" s="157">
        <f t="shared" si="0"/>
        <v>0</v>
      </c>
      <c r="N7" s="157">
        <f t="shared" si="0"/>
        <v>42</v>
      </c>
      <c r="O7" s="157">
        <f t="shared" si="0"/>
        <v>12</v>
      </c>
      <c r="P7" s="157">
        <f t="shared" si="0"/>
        <v>852</v>
      </c>
      <c r="Q7" s="157">
        <f t="shared" si="0"/>
        <v>691</v>
      </c>
      <c r="R7" s="157">
        <f t="shared" si="0"/>
        <v>744</v>
      </c>
      <c r="S7" s="157">
        <f t="shared" si="0"/>
        <v>691</v>
      </c>
      <c r="T7" s="157">
        <f t="shared" si="0"/>
        <v>441</v>
      </c>
      <c r="U7" s="157">
        <f t="shared" si="0"/>
        <v>8</v>
      </c>
      <c r="V7" s="157">
        <f t="shared" si="0"/>
        <v>8</v>
      </c>
      <c r="W7" s="157">
        <f t="shared" si="0"/>
        <v>37</v>
      </c>
      <c r="X7" s="157">
        <f t="shared" si="0"/>
        <v>145</v>
      </c>
      <c r="Y7" s="157">
        <f t="shared" si="0"/>
        <v>108</v>
      </c>
      <c r="Z7" s="157">
        <f t="shared" si="0"/>
        <v>6</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47</v>
      </c>
      <c r="D13" s="132">
        <v>47</v>
      </c>
      <c r="E13" s="132">
        <v>47</v>
      </c>
      <c r="F13" s="132">
        <v>12</v>
      </c>
      <c r="G13" s="132"/>
      <c r="H13" s="132"/>
      <c r="I13" s="132">
        <v>33</v>
      </c>
      <c r="J13" s="132">
        <v>7</v>
      </c>
      <c r="K13" s="132"/>
      <c r="L13" s="132"/>
      <c r="M13" s="132"/>
      <c r="N13" s="132"/>
      <c r="O13" s="132"/>
      <c r="P13" s="132">
        <v>39</v>
      </c>
      <c r="Q13" s="132">
        <v>33</v>
      </c>
      <c r="R13" s="132">
        <v>35</v>
      </c>
      <c r="S13" s="132">
        <v>34</v>
      </c>
      <c r="T13" s="132">
        <v>28</v>
      </c>
      <c r="U13" s="132"/>
      <c r="V13" s="132"/>
      <c r="W13" s="132">
        <v>1</v>
      </c>
      <c r="X13" s="132">
        <v>4</v>
      </c>
      <c r="Y13" s="132">
        <v>4</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47</v>
      </c>
      <c r="D14" s="132">
        <v>47</v>
      </c>
      <c r="E14" s="132">
        <v>47</v>
      </c>
      <c r="F14" s="132">
        <v>12</v>
      </c>
      <c r="G14" s="132"/>
      <c r="H14" s="132"/>
      <c r="I14" s="132">
        <v>33</v>
      </c>
      <c r="J14" s="132">
        <v>7</v>
      </c>
      <c r="K14" s="132"/>
      <c r="L14" s="132"/>
      <c r="M14" s="132"/>
      <c r="N14" s="132"/>
      <c r="O14" s="132"/>
      <c r="P14" s="132">
        <v>39</v>
      </c>
      <c r="Q14" s="132">
        <v>33</v>
      </c>
      <c r="R14" s="132">
        <v>35</v>
      </c>
      <c r="S14" s="132">
        <v>34</v>
      </c>
      <c r="T14" s="132">
        <v>28</v>
      </c>
      <c r="U14" s="132"/>
      <c r="V14" s="132"/>
      <c r="W14" s="132">
        <v>1</v>
      </c>
      <c r="X14" s="132">
        <v>4</v>
      </c>
      <c r="Y14" s="132">
        <v>4</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11</v>
      </c>
      <c r="D33" s="132">
        <v>11</v>
      </c>
      <c r="E33" s="132">
        <v>10</v>
      </c>
      <c r="F33" s="132">
        <v>4</v>
      </c>
      <c r="G33" s="132"/>
      <c r="H33" s="132">
        <v>1</v>
      </c>
      <c r="I33" s="132">
        <v>4</v>
      </c>
      <c r="J33" s="132"/>
      <c r="K33" s="132"/>
      <c r="L33" s="132"/>
      <c r="M33" s="132"/>
      <c r="N33" s="132">
        <v>1</v>
      </c>
      <c r="O33" s="132">
        <v>1</v>
      </c>
      <c r="P33" s="132">
        <v>5</v>
      </c>
      <c r="Q33" s="132">
        <v>4</v>
      </c>
      <c r="R33" s="132">
        <v>5</v>
      </c>
      <c r="S33" s="132">
        <v>5</v>
      </c>
      <c r="T33" s="132">
        <v>5</v>
      </c>
      <c r="U33" s="132"/>
      <c r="V33" s="132"/>
      <c r="W33" s="132"/>
      <c r="X33" s="132">
        <v>1</v>
      </c>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20</v>
      </c>
      <c r="D41" s="132">
        <v>19</v>
      </c>
      <c r="E41" s="132">
        <v>19</v>
      </c>
      <c r="F41" s="132">
        <v>3</v>
      </c>
      <c r="G41" s="132"/>
      <c r="H41" s="132"/>
      <c r="I41" s="132">
        <v>11</v>
      </c>
      <c r="J41" s="132">
        <v>3</v>
      </c>
      <c r="K41" s="132"/>
      <c r="L41" s="132"/>
      <c r="M41" s="132"/>
      <c r="N41" s="132">
        <v>1</v>
      </c>
      <c r="O41" s="132"/>
      <c r="P41" s="132">
        <v>19</v>
      </c>
      <c r="Q41" s="132">
        <v>12</v>
      </c>
      <c r="R41" s="132">
        <v>15</v>
      </c>
      <c r="S41" s="132">
        <v>13</v>
      </c>
      <c r="T41" s="132">
        <v>8</v>
      </c>
      <c r="U41" s="132"/>
      <c r="V41" s="132"/>
      <c r="W41" s="132">
        <v>2</v>
      </c>
      <c r="X41" s="132">
        <v>3</v>
      </c>
      <c r="Y41" s="132">
        <v>4</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19</v>
      </c>
      <c r="D45" s="132">
        <v>18</v>
      </c>
      <c r="E45" s="132">
        <v>18</v>
      </c>
      <c r="F45" s="132">
        <v>3</v>
      </c>
      <c r="G45" s="132"/>
      <c r="H45" s="132"/>
      <c r="I45" s="132">
        <v>10</v>
      </c>
      <c r="J45" s="132">
        <v>3</v>
      </c>
      <c r="K45" s="132"/>
      <c r="L45" s="132"/>
      <c r="M45" s="132"/>
      <c r="N45" s="132">
        <v>1</v>
      </c>
      <c r="O45" s="132"/>
      <c r="P45" s="132">
        <v>16</v>
      </c>
      <c r="Q45" s="132">
        <v>11</v>
      </c>
      <c r="R45" s="132">
        <v>12</v>
      </c>
      <c r="S45" s="132">
        <v>11</v>
      </c>
      <c r="T45" s="132">
        <v>8</v>
      </c>
      <c r="U45" s="132"/>
      <c r="V45" s="132"/>
      <c r="W45" s="132">
        <v>1</v>
      </c>
      <c r="X45" s="132">
        <v>2</v>
      </c>
      <c r="Y45" s="132">
        <v>4</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v>1</v>
      </c>
      <c r="R47" s="132">
        <v>1</v>
      </c>
      <c r="S47" s="132">
        <v>1</v>
      </c>
      <c r="T47" s="132">
        <v>1</v>
      </c>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v>1</v>
      </c>
      <c r="K64" s="132"/>
      <c r="L64" s="132"/>
      <c r="M64" s="132"/>
      <c r="N64" s="132"/>
      <c r="O64" s="132"/>
      <c r="P64" s="132">
        <v>8</v>
      </c>
      <c r="Q64" s="132">
        <v>1</v>
      </c>
      <c r="R64" s="132">
        <v>6</v>
      </c>
      <c r="S64" s="132">
        <v>5</v>
      </c>
      <c r="T64" s="132">
        <v>3</v>
      </c>
      <c r="U64" s="132"/>
      <c r="V64" s="132">
        <v>1</v>
      </c>
      <c r="W64" s="132"/>
      <c r="X64" s="132">
        <v>4</v>
      </c>
      <c r="Y64" s="132">
        <v>2</v>
      </c>
      <c r="Z64" s="132">
        <v>2</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v>1</v>
      </c>
      <c r="K65" s="132"/>
      <c r="L65" s="132"/>
      <c r="M65" s="132"/>
      <c r="N65" s="132"/>
      <c r="O65" s="132"/>
      <c r="P65" s="132">
        <v>3</v>
      </c>
      <c r="Q65" s="132">
        <v>1</v>
      </c>
      <c r="R65" s="132">
        <v>3</v>
      </c>
      <c r="S65" s="132">
        <v>3</v>
      </c>
      <c r="T65" s="132">
        <v>3</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4</v>
      </c>
      <c r="Q66" s="132"/>
      <c r="R66" s="132">
        <v>2</v>
      </c>
      <c r="S66" s="132">
        <v>2</v>
      </c>
      <c r="T66" s="132"/>
      <c r="U66" s="132"/>
      <c r="V66" s="132"/>
      <c r="W66" s="132"/>
      <c r="X66" s="132">
        <v>2</v>
      </c>
      <c r="Y66" s="132">
        <v>2</v>
      </c>
      <c r="Z66" s="132">
        <v>2</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v>1</v>
      </c>
      <c r="Q69" s="132"/>
      <c r="R69" s="132">
        <v>1</v>
      </c>
      <c r="S69" s="132"/>
      <c r="T69" s="132"/>
      <c r="U69" s="132"/>
      <c r="V69" s="132">
        <v>1</v>
      </c>
      <c r="W69" s="132"/>
      <c r="X69" s="132">
        <v>1</v>
      </c>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2</v>
      </c>
      <c r="S70" s="132">
        <v>2</v>
      </c>
      <c r="T70" s="132">
        <v>2</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7</v>
      </c>
      <c r="D73" s="132">
        <v>7</v>
      </c>
      <c r="E73" s="132">
        <v>7</v>
      </c>
      <c r="F73" s="132">
        <v>1</v>
      </c>
      <c r="G73" s="132"/>
      <c r="H73" s="132"/>
      <c r="I73" s="132">
        <v>6</v>
      </c>
      <c r="J73" s="132">
        <v>2</v>
      </c>
      <c r="K73" s="132"/>
      <c r="L73" s="132"/>
      <c r="M73" s="132"/>
      <c r="N73" s="132"/>
      <c r="O73" s="132"/>
      <c r="P73" s="132">
        <v>6</v>
      </c>
      <c r="Q73" s="132">
        <v>6</v>
      </c>
      <c r="R73" s="132">
        <v>6</v>
      </c>
      <c r="S73" s="132">
        <v>6</v>
      </c>
      <c r="T73" s="132">
        <v>4</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2</v>
      </c>
      <c r="D79" s="132">
        <v>2</v>
      </c>
      <c r="E79" s="132">
        <v>2</v>
      </c>
      <c r="F79" s="132">
        <v>1</v>
      </c>
      <c r="G79" s="132"/>
      <c r="H79" s="132"/>
      <c r="I79" s="132">
        <v>1</v>
      </c>
      <c r="J79" s="132"/>
      <c r="K79" s="132"/>
      <c r="L79" s="132"/>
      <c r="M79" s="132"/>
      <c r="N79" s="132"/>
      <c r="O79" s="132"/>
      <c r="P79" s="132">
        <v>1</v>
      </c>
      <c r="Q79" s="132">
        <v>1</v>
      </c>
      <c r="R79" s="132">
        <v>1</v>
      </c>
      <c r="S79" s="132">
        <v>1</v>
      </c>
      <c r="T79" s="132"/>
      <c r="U79" s="132"/>
      <c r="V79" s="132"/>
      <c r="W79" s="132"/>
      <c r="X79" s="132">
        <v>1</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v>1</v>
      </c>
      <c r="D87" s="132">
        <v>1</v>
      </c>
      <c r="E87" s="132">
        <v>1</v>
      </c>
      <c r="F87" s="132">
        <v>1</v>
      </c>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v>1</v>
      </c>
      <c r="D103" s="132">
        <v>1</v>
      </c>
      <c r="E103" s="132">
        <v>1</v>
      </c>
      <c r="F103" s="132"/>
      <c r="G103" s="132"/>
      <c r="H103" s="132"/>
      <c r="I103" s="132">
        <v>1</v>
      </c>
      <c r="J103" s="132"/>
      <c r="K103" s="132"/>
      <c r="L103" s="132"/>
      <c r="M103" s="132"/>
      <c r="N103" s="132"/>
      <c r="O103" s="132"/>
      <c r="P103" s="132">
        <v>1</v>
      </c>
      <c r="Q103" s="132">
        <v>1</v>
      </c>
      <c r="R103" s="132">
        <v>1</v>
      </c>
      <c r="S103" s="132">
        <v>1</v>
      </c>
      <c r="T103" s="132">
        <v>1</v>
      </c>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v>1</v>
      </c>
      <c r="D104" s="132">
        <v>1</v>
      </c>
      <c r="E104" s="132">
        <v>1</v>
      </c>
      <c r="F104" s="132"/>
      <c r="G104" s="132"/>
      <c r="H104" s="132"/>
      <c r="I104" s="132">
        <v>1</v>
      </c>
      <c r="J104" s="132"/>
      <c r="K104" s="132"/>
      <c r="L104" s="132"/>
      <c r="M104" s="132"/>
      <c r="N104" s="132"/>
      <c r="O104" s="132"/>
      <c r="P104" s="132">
        <v>1</v>
      </c>
      <c r="Q104" s="132">
        <v>1</v>
      </c>
      <c r="R104" s="132">
        <v>1</v>
      </c>
      <c r="S104" s="132">
        <v>1</v>
      </c>
      <c r="T104" s="132">
        <v>1</v>
      </c>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4</v>
      </c>
      <c r="D109" s="132">
        <v>4</v>
      </c>
      <c r="E109" s="132">
        <v>3</v>
      </c>
      <c r="F109" s="132"/>
      <c r="G109" s="132"/>
      <c r="H109" s="132"/>
      <c r="I109" s="132">
        <v>3</v>
      </c>
      <c r="J109" s="132">
        <v>1</v>
      </c>
      <c r="K109" s="132"/>
      <c r="L109" s="132"/>
      <c r="M109" s="132"/>
      <c r="N109" s="132">
        <v>1</v>
      </c>
      <c r="O109" s="132"/>
      <c r="P109" s="132">
        <v>4</v>
      </c>
      <c r="Q109" s="132">
        <v>3</v>
      </c>
      <c r="R109" s="132">
        <v>4</v>
      </c>
      <c r="S109" s="132">
        <v>3</v>
      </c>
      <c r="T109" s="132">
        <v>3</v>
      </c>
      <c r="U109" s="132">
        <v>1</v>
      </c>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v>1</v>
      </c>
      <c r="J110" s="132"/>
      <c r="K110" s="132"/>
      <c r="L110" s="132"/>
      <c r="M110" s="132"/>
      <c r="N110" s="132"/>
      <c r="O110" s="132"/>
      <c r="P110" s="132">
        <v>2</v>
      </c>
      <c r="Q110" s="132">
        <v>1</v>
      </c>
      <c r="R110" s="132">
        <v>2</v>
      </c>
      <c r="S110" s="132">
        <v>1</v>
      </c>
      <c r="T110" s="132">
        <v>1</v>
      </c>
      <c r="U110" s="132">
        <v>1</v>
      </c>
      <c r="V110" s="132"/>
      <c r="W110" s="132"/>
      <c r="X110" s="132">
        <v>1</v>
      </c>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1</v>
      </c>
      <c r="Q116" s="132"/>
      <c r="R116" s="132">
        <v>1</v>
      </c>
      <c r="S116" s="132"/>
      <c r="T116" s="132"/>
      <c r="U116" s="132">
        <v>1</v>
      </c>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v>1</v>
      </c>
      <c r="S117" s="132"/>
      <c r="T117" s="132"/>
      <c r="U117" s="132">
        <v>1</v>
      </c>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v>1</v>
      </c>
      <c r="J122" s="132">
        <v>1</v>
      </c>
      <c r="K122" s="132"/>
      <c r="L122" s="132"/>
      <c r="M122" s="132"/>
      <c r="N122" s="132"/>
      <c r="O122" s="132"/>
      <c r="P122" s="132">
        <v>1</v>
      </c>
      <c r="Q122" s="132">
        <v>1</v>
      </c>
      <c r="R122" s="132">
        <v>1</v>
      </c>
      <c r="S122" s="132">
        <v>1</v>
      </c>
      <c r="T122" s="132">
        <v>1</v>
      </c>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c r="G125" s="132"/>
      <c r="H125" s="132"/>
      <c r="I125" s="132">
        <v>1</v>
      </c>
      <c r="J125" s="132">
        <v>1</v>
      </c>
      <c r="K125" s="132"/>
      <c r="L125" s="132"/>
      <c r="M125" s="132"/>
      <c r="N125" s="132"/>
      <c r="O125" s="132"/>
      <c r="P125" s="132">
        <v>1</v>
      </c>
      <c r="Q125" s="132">
        <v>1</v>
      </c>
      <c r="R125" s="132">
        <v>1</v>
      </c>
      <c r="S125" s="132">
        <v>1</v>
      </c>
      <c r="T125" s="132">
        <v>1</v>
      </c>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786</v>
      </c>
      <c r="D135" s="132">
        <v>751</v>
      </c>
      <c r="E135" s="132">
        <v>748</v>
      </c>
      <c r="F135" s="132">
        <v>86</v>
      </c>
      <c r="G135" s="132">
        <v>2</v>
      </c>
      <c r="H135" s="132">
        <v>3</v>
      </c>
      <c r="I135" s="132">
        <v>624</v>
      </c>
      <c r="J135" s="132">
        <v>159</v>
      </c>
      <c r="K135" s="132"/>
      <c r="L135" s="132"/>
      <c r="M135" s="132"/>
      <c r="N135" s="132">
        <v>38</v>
      </c>
      <c r="O135" s="132">
        <v>11</v>
      </c>
      <c r="P135" s="132">
        <v>765</v>
      </c>
      <c r="Q135" s="132">
        <v>627</v>
      </c>
      <c r="R135" s="132">
        <v>671</v>
      </c>
      <c r="S135" s="132">
        <v>623</v>
      </c>
      <c r="T135" s="132">
        <v>388</v>
      </c>
      <c r="U135" s="132">
        <v>7</v>
      </c>
      <c r="V135" s="132">
        <v>7</v>
      </c>
      <c r="W135" s="132">
        <v>34</v>
      </c>
      <c r="X135" s="132">
        <v>130</v>
      </c>
      <c r="Y135" s="132">
        <v>94</v>
      </c>
      <c r="Z135" s="132">
        <v>4</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6</v>
      </c>
      <c r="D137" s="132">
        <v>6</v>
      </c>
      <c r="E137" s="132">
        <v>6</v>
      </c>
      <c r="F137" s="132">
        <v>1</v>
      </c>
      <c r="G137" s="132"/>
      <c r="H137" s="132"/>
      <c r="I137" s="132">
        <v>5</v>
      </c>
      <c r="J137" s="132"/>
      <c r="K137" s="132"/>
      <c r="L137" s="132"/>
      <c r="M137" s="132"/>
      <c r="N137" s="132"/>
      <c r="O137" s="132"/>
      <c r="P137" s="132">
        <v>5</v>
      </c>
      <c r="Q137" s="132">
        <v>5</v>
      </c>
      <c r="R137" s="132">
        <v>4</v>
      </c>
      <c r="S137" s="132">
        <v>4</v>
      </c>
      <c r="T137" s="132">
        <v>3</v>
      </c>
      <c r="U137" s="132"/>
      <c r="V137" s="132"/>
      <c r="W137" s="132"/>
      <c r="X137" s="132"/>
      <c r="Y137" s="132">
        <v>1</v>
      </c>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2</v>
      </c>
      <c r="D139" s="132">
        <v>2</v>
      </c>
      <c r="E139" s="132">
        <v>2</v>
      </c>
      <c r="F139" s="132"/>
      <c r="G139" s="132"/>
      <c r="H139" s="132"/>
      <c r="I139" s="132">
        <v>2</v>
      </c>
      <c r="J139" s="132"/>
      <c r="K139" s="132"/>
      <c r="L139" s="132"/>
      <c r="M139" s="132"/>
      <c r="N139" s="132"/>
      <c r="O139" s="132"/>
      <c r="P139" s="132">
        <v>2</v>
      </c>
      <c r="Q139" s="132">
        <v>2</v>
      </c>
      <c r="R139" s="132">
        <v>2</v>
      </c>
      <c r="S139" s="132">
        <v>2</v>
      </c>
      <c r="T139" s="132">
        <v>1</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v>1</v>
      </c>
      <c r="S141" s="132">
        <v>1</v>
      </c>
      <c r="T141" s="132">
        <v>1</v>
      </c>
      <c r="U141" s="132"/>
      <c r="V141" s="132"/>
      <c r="W141" s="132"/>
      <c r="X141" s="132"/>
      <c r="Y141" s="132"/>
      <c r="Z141" s="132"/>
      <c r="AA141" s="132"/>
      <c r="AB141" s="132"/>
      <c r="AC141" s="2"/>
      <c r="AD141" s="2"/>
      <c r="AE141" s="2"/>
      <c r="AF141" s="2"/>
    </row>
    <row r="142" spans="1:32" ht="15.75" customHeight="1">
      <c r="A142" s="141">
        <v>136</v>
      </c>
      <c r="B142" s="137" t="s">
        <v>231</v>
      </c>
      <c r="C142" s="132">
        <v>2</v>
      </c>
      <c r="D142" s="132">
        <v>2</v>
      </c>
      <c r="E142" s="132">
        <v>2</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v>1</v>
      </c>
      <c r="T144" s="132"/>
      <c r="U144" s="132"/>
      <c r="V144" s="132"/>
      <c r="W144" s="132"/>
      <c r="X144" s="132"/>
      <c r="Y144" s="132"/>
      <c r="Z144" s="132"/>
      <c r="AA144" s="132"/>
      <c r="AB144" s="132"/>
      <c r="AC144" s="2"/>
      <c r="AD144" s="2"/>
      <c r="AE144" s="2"/>
      <c r="AF144" s="2"/>
    </row>
    <row r="145" spans="1:32" ht="15.75" customHeight="1">
      <c r="A145" s="141">
        <v>139</v>
      </c>
      <c r="B145" s="137" t="s">
        <v>234</v>
      </c>
      <c r="C145" s="132">
        <v>669</v>
      </c>
      <c r="D145" s="132">
        <v>634</v>
      </c>
      <c r="E145" s="132">
        <v>640</v>
      </c>
      <c r="F145" s="132">
        <v>76</v>
      </c>
      <c r="G145" s="132">
        <v>2</v>
      </c>
      <c r="H145" s="132">
        <v>3</v>
      </c>
      <c r="I145" s="132">
        <v>528</v>
      </c>
      <c r="J145" s="132">
        <v>130</v>
      </c>
      <c r="K145" s="132"/>
      <c r="L145" s="132"/>
      <c r="M145" s="132"/>
      <c r="N145" s="132">
        <v>29</v>
      </c>
      <c r="O145" s="132">
        <v>8</v>
      </c>
      <c r="P145" s="132">
        <v>659</v>
      </c>
      <c r="Q145" s="132">
        <v>531</v>
      </c>
      <c r="R145" s="132">
        <v>581</v>
      </c>
      <c r="S145" s="132">
        <v>540</v>
      </c>
      <c r="T145" s="132">
        <v>327</v>
      </c>
      <c r="U145" s="132">
        <v>6</v>
      </c>
      <c r="V145" s="132">
        <v>7</v>
      </c>
      <c r="W145" s="132">
        <v>28</v>
      </c>
      <c r="X145" s="132">
        <v>113</v>
      </c>
      <c r="Y145" s="132">
        <v>78</v>
      </c>
      <c r="Z145" s="132">
        <v>4</v>
      </c>
      <c r="AA145" s="132"/>
      <c r="AB145" s="132"/>
      <c r="AC145" s="2"/>
      <c r="AD145" s="2"/>
      <c r="AE145" s="2"/>
      <c r="AF145" s="2"/>
    </row>
    <row r="146" spans="1:32" ht="15.75" customHeight="1">
      <c r="A146" s="141">
        <v>140</v>
      </c>
      <c r="B146" s="138" t="s">
        <v>12</v>
      </c>
      <c r="C146" s="132">
        <v>606</v>
      </c>
      <c r="D146" s="132">
        <v>574</v>
      </c>
      <c r="E146" s="132">
        <v>581</v>
      </c>
      <c r="F146" s="132">
        <v>68</v>
      </c>
      <c r="G146" s="132">
        <v>2</v>
      </c>
      <c r="H146" s="132">
        <v>3</v>
      </c>
      <c r="I146" s="132">
        <v>479</v>
      </c>
      <c r="J146" s="132">
        <v>113</v>
      </c>
      <c r="K146" s="132"/>
      <c r="L146" s="132"/>
      <c r="M146" s="132"/>
      <c r="N146" s="132">
        <v>25</v>
      </c>
      <c r="O146" s="132">
        <v>7</v>
      </c>
      <c r="P146" s="132">
        <v>597</v>
      </c>
      <c r="Q146" s="132">
        <v>482</v>
      </c>
      <c r="R146" s="132">
        <v>529</v>
      </c>
      <c r="S146" s="132">
        <v>489</v>
      </c>
      <c r="T146" s="132">
        <v>295</v>
      </c>
      <c r="U146" s="132">
        <v>5</v>
      </c>
      <c r="V146" s="132">
        <v>7</v>
      </c>
      <c r="W146" s="132">
        <v>28</v>
      </c>
      <c r="X146" s="132">
        <v>101</v>
      </c>
      <c r="Y146" s="132">
        <v>68</v>
      </c>
      <c r="Z146" s="132">
        <v>2</v>
      </c>
      <c r="AA146" s="132"/>
      <c r="AB146" s="132"/>
      <c r="AC146" s="2"/>
      <c r="AD146" s="2"/>
      <c r="AE146" s="2"/>
      <c r="AF146" s="2"/>
    </row>
    <row r="147" spans="1:32" ht="15.75" customHeight="1">
      <c r="A147" s="141">
        <v>141</v>
      </c>
      <c r="B147" s="138" t="s">
        <v>13</v>
      </c>
      <c r="C147" s="132">
        <v>6</v>
      </c>
      <c r="D147" s="132">
        <v>6</v>
      </c>
      <c r="E147" s="132">
        <v>6</v>
      </c>
      <c r="F147" s="132"/>
      <c r="G147" s="132"/>
      <c r="H147" s="132"/>
      <c r="I147" s="132">
        <v>6</v>
      </c>
      <c r="J147" s="132"/>
      <c r="K147" s="132"/>
      <c r="L147" s="132"/>
      <c r="M147" s="132"/>
      <c r="N147" s="132"/>
      <c r="O147" s="132"/>
      <c r="P147" s="132">
        <v>9</v>
      </c>
      <c r="Q147" s="132">
        <v>6</v>
      </c>
      <c r="R147" s="132">
        <v>9</v>
      </c>
      <c r="S147" s="132">
        <v>8</v>
      </c>
      <c r="T147" s="132">
        <v>4</v>
      </c>
      <c r="U147" s="132">
        <v>1</v>
      </c>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8</v>
      </c>
      <c r="D149" s="132">
        <v>8</v>
      </c>
      <c r="E149" s="132">
        <v>7</v>
      </c>
      <c r="F149" s="132">
        <v>2</v>
      </c>
      <c r="G149" s="132"/>
      <c r="H149" s="132"/>
      <c r="I149" s="132">
        <v>4</v>
      </c>
      <c r="J149" s="132"/>
      <c r="K149" s="132"/>
      <c r="L149" s="132"/>
      <c r="M149" s="132"/>
      <c r="N149" s="132">
        <v>1</v>
      </c>
      <c r="O149" s="132"/>
      <c r="P149" s="132">
        <v>4</v>
      </c>
      <c r="Q149" s="132">
        <v>4</v>
      </c>
      <c r="R149" s="132"/>
      <c r="S149" s="132"/>
      <c r="T149" s="132"/>
      <c r="U149" s="132"/>
      <c r="V149" s="132"/>
      <c r="W149" s="132"/>
      <c r="X149" s="132"/>
      <c r="Y149" s="132">
        <v>4</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&amp;L95E2FE0D&amp;C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&amp;L95E2FE0D&amp;C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6">
      <selection activeCell="E29" sqref="E29:G29"/>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8.851562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1129</v>
      </c>
      <c r="M2" s="11"/>
      <c r="N2" s="10"/>
      <c r="O2" s="10"/>
      <c r="P2" s="10"/>
    </row>
    <row r="3" spans="1:16" s="50" customFormat="1" ht="24" customHeight="1">
      <c r="A3" s="65">
        <v>1</v>
      </c>
      <c r="B3" s="296" t="s">
        <v>69</v>
      </c>
      <c r="C3" s="289" t="s">
        <v>81</v>
      </c>
      <c r="D3" s="289"/>
      <c r="E3" s="289"/>
      <c r="F3" s="289"/>
      <c r="G3" s="289"/>
      <c r="H3" s="289"/>
      <c r="I3" s="289"/>
      <c r="J3" s="290"/>
      <c r="K3" s="128">
        <v>1039</v>
      </c>
      <c r="L3" s="78"/>
      <c r="M3" s="79"/>
      <c r="N3" s="71"/>
      <c r="O3" s="71"/>
      <c r="P3" s="71"/>
    </row>
    <row r="4" spans="1:16" s="50" customFormat="1" ht="24" customHeight="1">
      <c r="A4" s="65">
        <v>2</v>
      </c>
      <c r="B4" s="297"/>
      <c r="C4" s="303" t="s">
        <v>54</v>
      </c>
      <c r="D4" s="242" t="s">
        <v>55</v>
      </c>
      <c r="E4" s="243"/>
      <c r="F4" s="243"/>
      <c r="G4" s="243"/>
      <c r="H4" s="243"/>
      <c r="I4" s="243"/>
      <c r="J4" s="244"/>
      <c r="K4" s="128">
        <v>136</v>
      </c>
      <c r="L4" s="78"/>
      <c r="M4" s="79"/>
      <c r="N4" s="71"/>
      <c r="O4" s="71"/>
      <c r="P4" s="71"/>
    </row>
    <row r="5" spans="1:16" s="50" customFormat="1" ht="24" customHeight="1">
      <c r="A5" s="65">
        <v>3</v>
      </c>
      <c r="B5" s="297"/>
      <c r="C5" s="304"/>
      <c r="D5" s="261" t="s">
        <v>70</v>
      </c>
      <c r="E5" s="262"/>
      <c r="F5" s="262"/>
      <c r="G5" s="262"/>
      <c r="H5" s="262"/>
      <c r="I5" s="262"/>
      <c r="J5" s="263"/>
      <c r="K5" s="122">
        <v>1</v>
      </c>
      <c r="L5" s="78"/>
      <c r="M5" s="79"/>
      <c r="N5" s="71"/>
      <c r="O5" s="71"/>
      <c r="P5" s="71"/>
    </row>
    <row r="6" spans="1:16" s="50" customFormat="1" ht="24" customHeight="1">
      <c r="A6" s="65">
        <v>4</v>
      </c>
      <c r="B6" s="297"/>
      <c r="C6" s="304"/>
      <c r="D6" s="261" t="s">
        <v>56</v>
      </c>
      <c r="E6" s="262"/>
      <c r="F6" s="262"/>
      <c r="G6" s="262"/>
      <c r="H6" s="262"/>
      <c r="I6" s="262"/>
      <c r="J6" s="263"/>
      <c r="K6" s="122">
        <v>3</v>
      </c>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v>1</v>
      </c>
      <c r="L9" s="78"/>
      <c r="M9" s="79"/>
      <c r="N9" s="71"/>
      <c r="O9" s="71"/>
      <c r="P9" s="71"/>
    </row>
    <row r="10" spans="1:16" s="50" customFormat="1" ht="24" customHeight="1">
      <c r="A10" s="65">
        <v>8</v>
      </c>
      <c r="B10" s="298"/>
      <c r="C10" s="283" t="s">
        <v>82</v>
      </c>
      <c r="D10" s="283"/>
      <c r="E10" s="283"/>
      <c r="F10" s="283"/>
      <c r="G10" s="283"/>
      <c r="H10" s="283"/>
      <c r="I10" s="283"/>
      <c r="J10" s="284"/>
      <c r="K10" s="128">
        <v>21</v>
      </c>
      <c r="L10" s="78"/>
      <c r="M10" s="79"/>
      <c r="N10" s="71"/>
      <c r="O10" s="71"/>
      <c r="P10" s="71"/>
    </row>
    <row r="11" spans="1:16" s="50" customFormat="1" ht="24" customHeight="1">
      <c r="A11" s="65">
        <v>9</v>
      </c>
      <c r="B11" s="299"/>
      <c r="C11" s="285" t="s">
        <v>236</v>
      </c>
      <c r="D11" s="286"/>
      <c r="E11" s="286"/>
      <c r="F11" s="286"/>
      <c r="G11" s="286"/>
      <c r="H11" s="286"/>
      <c r="I11" s="286"/>
      <c r="J11" s="287"/>
      <c r="K11" s="128">
        <v>2</v>
      </c>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25" right="0.25" top="0.75" bottom="0.75" header="0.3" footer="0.3"/>
  <pageSetup firstPageNumber="10" useFirstPageNumber="1" horizontalDpi="600" verticalDpi="600" orientation="portrait" paperSize="9" scale="85" r:id="rId1"/>
  <headerFooter>
    <oddFooter>&amp;L95E2FE0D&amp;C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2024-02-08T10:47:35Z</cp:lastPrinted>
  <dcterms:created xsi:type="dcterms:W3CDTF">2015-09-09T11:49:13Z</dcterms:created>
  <dcterms:modified xsi:type="dcterms:W3CDTF">2024-02-08T10:48:53Z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95E2FE0D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Зведений- 1-а_10017_4.2023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Рiвненській областi</vt:lpwstr>
  </property>
  <property fmtid="{D5CDD505-2E9C-101B-9397-08002B2CF9AE}" pid="24" name="ПідрозділDBID">
    <vt:i4>0</vt:i4>
  </property>
  <property fmtid="{D5CDD505-2E9C-101B-9397-08002B2CF9AE}" pid="25" name="ПідрозділID">
    <vt:i4>168180</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